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120" windowWidth="20730" windowHeight="1164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2'!$A$1:$M$12</definedName>
    <definedName name="_xlnm.Print_Area" localSheetId="4">'Раздел 4'!$A$1:$H$22</definedName>
    <definedName name="_xlnm.Print_Area" localSheetId="5">'Раздел 5'!$A$1:$I$10</definedName>
    <definedName name="_xlnm.Print_Area" localSheetId="6">'Раздел 6'!$A$1:$J$12</definedName>
    <definedName name="_xlnm.Print_Area" localSheetId="7">'Раздел 7'!$B$1:$H$22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9" i="6" l="1"/>
</calcChain>
</file>

<file path=xl/sharedStrings.xml><?xml version="1.0" encoding="utf-8"?>
<sst xmlns="http://schemas.openxmlformats.org/spreadsheetml/2006/main" count="325" uniqueCount="224">
  <si>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</si>
  <si>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</si>
  <si>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</si>
  <si>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</si>
  <si>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</si>
  <si>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</si>
  <si>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</si>
  <si>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</si>
  <si>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</si>
  <si>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</si>
  <si>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</si>
  <si>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</si>
  <si>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</si>
  <si>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</si>
  <si>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</si>
  <si>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</si>
  <si>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</si>
  <si>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</si>
  <si>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</si>
  <si>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</si>
  <si>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</si>
  <si>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</si>
  <si>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</si>
  <si>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</si>
  <si>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</si>
  <si>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</si>
  <si>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</si>
  <si>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</si>
  <si>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</si>
  <si>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</si>
  <si>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</si>
  <si>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</si>
  <si>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</si>
  <si>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</si>
  <si>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</si>
  <si>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</si>
  <si>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</si>
  <si>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</si>
  <si>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</si>
  <si>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</si>
  <si>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</si>
  <si>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</si>
  <si>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</si>
  <si>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</si>
  <si>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</si>
  <si>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</si>
  <si>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</si>
  <si>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</si>
  <si>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</si>
  <si>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</si>
  <si>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</si>
  <si>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</si>
  <si>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</si>
  <si>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</si>
  <si>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</si>
  <si>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</si>
  <si>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</si>
  <si>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</si>
  <si>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</si>
  <si>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</si>
  <si>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</si>
  <si>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</si>
  <si>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</si>
  <si>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</si>
  <si>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</si>
  <si>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</si>
  <si>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</si>
  <si>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</si>
  <si>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</si>
  <si>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</si>
  <si>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</si>
  <si>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</si>
  <si>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</si>
  <si>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</si>
  <si>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</si>
  <si>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</si>
  <si>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</si>
  <si>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</si>
  <si>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</si>
  <si>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</si>
  <si>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</si>
  <si>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</si>
  <si>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</si>
  <si>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</si>
  <si>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</si>
  <si>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</si>
  <si>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</si>
  <si>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</si>
  <si>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</si>
  <si>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</si>
  <si>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</si>
  <si>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</si>
  <si>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5 рабочих дней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</si>
  <si>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</si>
  <si>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</si>
  <si>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</si>
  <si>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</si>
  <si>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</si>
  <si>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</si>
  <si>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</si>
  <si>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</si>
  <si>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</si>
  <si>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</si>
  <si>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</si>
  <si>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</si>
  <si>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</si>
  <si>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</si>
  <si>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</si>
  <si>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</si>
  <si>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</si>
  <si>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</si>
  <si>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</si>
  <si>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</si>
  <si>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</si>
  <si>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</si>
  <si>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</si>
  <si>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</si>
  <si>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</si>
  <si>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</si>
  <si>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</si>
  <si>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</si>
  <si>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</si>
  <si>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</si>
  <si>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</si>
  <si>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</si>
  <si>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</si>
  <si>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</si>
  <si>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</si>
  <si>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</si>
  <si>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</si>
  <si>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</si>
  <si>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</si>
  <si>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</si>
  <si>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</si>
  <si>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</si>
  <si>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</si>
  <si>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</si>
  <si>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>принтер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</si>
  <si>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</si>
  <si>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"-"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</si>
  <si>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</si>
  <si>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</si>
  <si>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</si>
  <si>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</si>
  <si>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</si>
  <si>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</si>
  <si>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Специалист МФЦ  Сотрудник администрации, ответственный за предоставление муниципальной услуги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</si>
  <si>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</si>
  <si>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</si>
  <si>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</si>
  <si>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</si>
  <si>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</si>
  <si>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</si>
  <si>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 непоступлении в установленный срок запрашиваемых сведений,  направляется уведовление о продлении срока предоставления муниципальнойуслуги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</si>
  <si>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</si>
  <si>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</si>
  <si>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 xml:space="preserve"> физические лица</t>
  </si>
  <si>
    <t>10 минут</t>
  </si>
  <si>
    <t>10 рабочих дней</t>
  </si>
  <si>
    <t>1 экз., оригинал (фомирование в дело)</t>
  </si>
  <si>
    <t>1 экз., оригинал (снятие копии, формирование в дело)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</si>
  <si>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</si>
  <si>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 xml:space="preserve">"Признание граждан малоимущими в целях принятия их  на учет в качестве нуждающихся в жилых помещениях"        
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</si>
  <si>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услуги.</t>
  </si>
  <si>
    <t xml:space="preserve">решение суда </t>
  </si>
  <si>
    <t>Отрадненский районный суд</t>
  </si>
  <si>
    <t xml:space="preserve">Принятие на учет граждан в качестве нуждающихся в жилых помещениях, предоставляемых по договорам социального найма
</t>
  </si>
  <si>
    <t>не предусмотрено</t>
  </si>
  <si>
    <t xml:space="preserve">Основаниями для отказа в признании молодой семьи участницей подпрограммы являются:
1) несоответствие молодой семьи требованиям, предусмотренным пунктом 1.4.  Административного регламента;
2) непредставление или представление не всех документов, предусмотренных пунктом 2.12.1. либо 2.12.2.  Административного регламента;
3) недостоверность сведений, содержащихся в представленных документах;
4) ранее реализованное право на улучшение жилищных условий с использованием социальной выплаты или иной формы государственной поддержки за счет средств федерального бюджета.
2.16. Основаниями для отказа в выдаче свидетельства являются:
1) нарушение установленного пунктом 2.13.  Административного регламента срока представления необходимых документов для получения свидетельства;
2) непредставление или представление документов не в полном объеме;
3) недостоверность сведений, содержащихся в представленных документах;
4) несоответствие жилого помещения, приобретенного (построенного) с помощью заемных средств, следующим требованиям:
- жилое помещение может приобретаться у любых физических и (или) юридических лиц как на первичном, так и на вторичном рынке жилья. Созданный объект индивидуального жилищного строительства должен отвечать установленным санитарным и техническим требованиям и быть благоустроенным применительно к условиям населенного пункта, выбранного для постоянного проживания, в котором приобретается (строится) жилое помещение;
приобретаемое жилое помещение (создаваемый объект индивидуального жилищного строительства) должно находиться на территории субъекта Российской Федерации, орган исполнительной власти которого включил молодую семью - участницу подпрограммы в список претендентов на получение социальной выплаты;
- общая площадь приобретаемого жилого помещения (создаваемого объекта индивидуального жилищного строительства) в расчете на каждого члена молодой семьи, учтенного при расчете размера социальной выплаты, не может быть меньше учетной нормы общей площади жилого помещения, установленной органами местного самоуправления в целях принятия граждан на учет в качестве нуждающихся в жилых помещениях в месте приобретения (строительства) жилья
</t>
  </si>
  <si>
    <t>Основания для приостановления Муниципальной услуги отсутствуют.</t>
  </si>
  <si>
    <t xml:space="preserve">1.1.Для участия в подпрограмме в целях использования социальной выплаты для:
- оплаты цены договора купли-продажи жилого помещения (за исключением средств, когда оплата цены договора купли-продажи предусматривается в составе цены договора с уполномоченной организацией на приобретение жилого помещения эконом-класса на первичном рынке жилья) (далее - договор на жилое помещение);
- оплаты цены договора строительного подряда на строительство индивидуального жилого дома;
- осуществления последнего платежа в счёт уплаты паевого взноса в полном размере, в случае если молодая семья или один из супругов в молодой семье является членом жилищного, жилищно-строительного, жилищного накопительного кооператива (далее - кооператив), после уплаты, которого жилое помещение переходит в собственность этой молодой семьи;
- уплаты первоначального взноса при получении жилищного кредита, в том числе ипотечного, или жилищного займа на приобретение жилого помещения или строительство индивидуального жилого дома;
- оплаты договора с уполномоченной организацией на приобретение в интересах молодой семьи жилого помещения эконом-класса на первичном рынке жилья, в том числе на оплату цены договора купли-продажи жилого помещения (в случаях, когда это предусмотрено договором) и (или) оплату услуг указанной организации;
- погашения основной суммы долга и уплаты процентов по жилищным кредитам, в том числе ипотечным, или жилищным займам на приобретение жилого помещения или строительство индивидуального жилого дома, полученным до 1 января 2011 года (далее - погашение долга по кредитам), за исключением иных процентов, штрафов, комиссий и пеней за просрочку исполнения обязательств по этим кредитам или займам </t>
  </si>
  <si>
    <t xml:space="preserve">Заявление о включении в состав участников подпрограммы "Обеспечение жильем молодых семей" федеральной целевой программы "Жилище" </t>
  </si>
  <si>
    <t xml:space="preserve">Документ, удостоверяющий личность, каждого члена семьи </t>
  </si>
  <si>
    <t xml:space="preserve">Паспорт , свидетельство о рождении либо иной документ, удостоверяющий личность заявителя </t>
  </si>
  <si>
    <t>Паспорт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 Свидетельство о рождении (либо  иной документ удостоверяющий личность)  должен соответствовать требованиям установленным Приказом Министерства юстиции РФ от 25 июня 2014 г. № 142
"Об утверждении форм бланков свидетельств о государственной регистрации актов гражданского состояния". Документы должны быть действительны на срок обращения за предоставлением услуги. Не должны содержать подчисток, приписок, зачеркнутых слов и других исправлений. Не должны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документы, делают их недействительными.</t>
  </si>
  <si>
    <t>свидетельство обраке</t>
  </si>
  <si>
    <t xml:space="preserve">1 экз., оригинал (снятие копии, формирование в дело)
</t>
  </si>
  <si>
    <t>только для полных семей</t>
  </si>
  <si>
    <t xml:space="preserve"> должен соответствовать требованиям установленным Приказом Министерства юстиции РФ от 25 июня 2014 г. № 142"Об утверждении форм бланков свидетельств о государственной регистрации актов гражданского состояния". Документ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его содержание. Любые несанкционированные изменения и дополнения, внесенные в документ, делают его недействительным.</t>
  </si>
  <si>
    <t>документ, подтверждающий признание молодой семьи нуждающейся в жилых помещениях</t>
  </si>
  <si>
    <t xml:space="preserve">документ подтверждающий семейное положение  гажданина </t>
  </si>
  <si>
    <t xml:space="preserve">постановление о признании молодой семьи нуждающейся в жилых помещениях или вступившее в силу решение суда о признании молодой семьи нуждающейся в жилых помещениях </t>
  </si>
  <si>
    <t>документы, подтверждающие признание молодой семьи как семьи, имеющей доходы, позволяющие получить кредит, либо иные денежные средства для оплаты расчетной (средней) стоимости жилья в части, превышающей размер предоставляемой социальной выплаты</t>
  </si>
  <si>
    <t>1. выписка из банковского лицевого счета одного из супругов о размере денежных содержащихся на данном счете;- оригинал и копия сберегательной книжки; 2.  справка (уведомление, извещение или иной документ) из банка (от заимодавца, уставом которого определено предоставление кредитов (займов) о максимальной сумме кредита (займа) по форме, установленной кредитором (заимодавцем); 3.  государственный сертификат на материнский капитал;  4.  акт оценки объекта незавершенного строительства индивидуального жилого дома (в случае, если строительство уже ведется)</t>
  </si>
  <si>
    <t>В зависимости от возможности покрытия расчетной (средней) стоимости жилья в части, превышающей размер предоставляемой социальной выплаты, за счет собственных и (или) заемных средств заявитель представляет один или несколько укзанных документов</t>
  </si>
  <si>
    <t>Документы должны быть действительны на срок обращения за предоставлением услуги. Не должны содержать подчисток, приписок, зачеркнутых слов и других исправлений. Не должны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документы, делают их недействительными.</t>
  </si>
  <si>
    <t xml:space="preserve">Для участия в подпрограмме в целях использования социальной выплаты для погашения основной суммы долга и уплаты процентов по жилищным кредитам, в том числе ипотечным, или жилищным займам на приобретение жилого помещения или строительство индивидуального жилого дома, полученным до 1 января 2011 года, за исключением иных процентов, штрафов, комиссий и пеней за просрочку исполнения обязательств по этим кредитам или займам </t>
  </si>
  <si>
    <t>документы подтверждающие право собственности имущества или документы на строительство</t>
  </si>
  <si>
    <t>свидетельство о государственной регистрации права собственности на жилое помещение, приобретенное (построенное) с использованием средств ипотечного жилищного кредита (займа); разрешение на строительство.</t>
  </si>
  <si>
    <t>выписка из ЕГРП</t>
  </si>
  <si>
    <t xml:space="preserve"> о наличии (отсутствии) у гражданина и членов его семьи на праве собственности или на основании иного подлежащего государственной регистрации права жилого(ых) помещения(ий) и (или) земельного(ых) участка(ов), выделенного(ых) для строительства жилого(ых) дома(ов</t>
  </si>
  <si>
    <t>Отрадненский отдел управления Федеральной службы государственной регистрации, кадастра и картографии по Краснодарскому краю.</t>
  </si>
  <si>
    <t xml:space="preserve">сведения о о признании молодой семьи нуждающейся в жилых помещениях или вступившее в силу решение суда о признании молодой семьи нуждающейся в жилых помещениях </t>
  </si>
  <si>
    <t>кредитный договор (договор займа), заключенный в период с 1 января 2006 года по 31 декабря 2010 года включительно</t>
  </si>
  <si>
    <t>документ подтверждающий получение кредита(займа)</t>
  </si>
  <si>
    <t>Документ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его содержание. Любые несанкционированные изменения и дополнения, внесенные в документ, делают его недействительным.</t>
  </si>
  <si>
    <r>
      <t xml:space="preserve">документ, подтверждающий, что молодая семья была признана нуждающейся в жилом помещении в соответствии с </t>
    </r>
    <r>
      <rPr>
        <sz val="11"/>
        <color rgb="FF106BBE"/>
        <rFont val="Times New Roman"/>
        <family val="1"/>
        <charset val="204"/>
      </rPr>
      <t>подпунктом "б" пункта 1.4.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 Административного регламента на момент заключения кредитного договора (договора займа)</t>
    </r>
  </si>
  <si>
    <t>документ о сумме остатка основного долга и сумме задолженности по выплате процентов за пользование ипотечным жилищным кредитом (займом)</t>
  </si>
  <si>
    <t>справка кредитной организации</t>
  </si>
  <si>
    <t>Постановление о признании молодой семьи участницей подпрограммы или решения об отказе в признании молодой семьи участницей подпрограммы</t>
  </si>
  <si>
    <t>свидетельство о праве на получение социальной выплаты на приобретение жилого помещения или строительство индивидуального жилого дома</t>
  </si>
  <si>
    <t xml:space="preserve">свидетельство должно соответствовать форме утвержденной Постановлением Правительства РФ от 13 мая 2006 г. N 285
"Об утверждении Правил предоставления молодым семьям социальных выплат на приобретение жилья в рамках реализации подпрограммы "Обеспечение жильем молодых семей" федеральной целевой программы "Жилище" на 2002 - 2010 годы", подписано главой сельского поселения или лицом его замещающим, утверждено печатью администрации.
</t>
  </si>
  <si>
    <t xml:space="preserve">уведомления об отказе в выдаче свидетельства </t>
  </si>
  <si>
    <t xml:space="preserve">не более 10 дней в </t>
  </si>
  <si>
    <t>выдача Заявителю свидетельство о праве на получение социальной выплаты на приобретение жилого помещения или строительство индивидуального жилого дома</t>
  </si>
  <si>
    <t xml:space="preserve">2 месяца </t>
  </si>
  <si>
    <t xml:space="preserve">выдача уведомления об отказе в выдачеи  свидетельства о праве на получение социальной выплаты на приобретение жилого помещения или строительство индивидуального жилого дома
</t>
  </si>
  <si>
    <t>1 месяц</t>
  </si>
  <si>
    <t>2300000000188352235</t>
  </si>
  <si>
    <t>Администрация Рудьевского сельского поселения Отрадненского района</t>
  </si>
  <si>
    <t>Предоставление социальной выплаты физическим лицам, в том числе молодым семьям, для частичной оплаты жилищного кредита или займа из средств бюджета Рудьевского сельского поселения Отрадненского района</t>
  </si>
  <si>
    <t>в части принятия решения о признании молодой семьи участницей подпрограммы или решения об отказе в признании молодой семьи участницей подпрограммы 15 дней;                          в части выдачи свидетельства или отказа в выдаче свидетельства - 2 месяца со дня получения администрацией Рудьевского сельского поселения Отрадненского района уведомления о лимитах бюджетных ассигнований из бюджета субъекта Российской Федерации, предназначенных для предоставления социальных выплат .</t>
  </si>
  <si>
    <t xml:space="preserve">в части принятия решения о признании молодой семьи участницей подпрограммы или решения об отказе в признании молодой семьи участницей подпрограммы 15 дней;                          в части выдачи свидетельства или отказа в выдаче свидетельства - 2 месяца со дня получения администрацией Рудьевского сельского поселения Отрадненского района уведомления о лимитах бюджетных ассигнований из бюджета субъекта Российской Федерации, предназначенных для предоставления социальных выплат .
</t>
  </si>
  <si>
    <t xml:space="preserve">Предоставление социальной выплаты физическим лицам, в том числе молодым семьям, для частичной оплаты жилищного кредита или займа из средств бюджета Рудьевского сельского поселения Отрадненского района
</t>
  </si>
  <si>
    <t xml:space="preserve">Постановление должно соответствовать требованиям установленным инструкцией по делопроизводству в администрации Рудьевского сельского поселения   содержать 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символов.Решение должно соответствовать требованиям установленным инструкцией по судебному делопроизводству  Утвержденой  Приказом Генерального директора Судебного департамента при Верховном Суде Российской Федерации от 29 апреля 2003 г. N 36"
</t>
  </si>
  <si>
    <t xml:space="preserve">должно соответствовать требованиям установленным Приказ Министерства экономического развития РФ от 23 декабря 2013 г. N 765
"Об утверждении правил ведения Единого государственного реестра прав на недвижимое имущество и сделок с ним, состава номера регистрации, порядка присвоения при проведении государственной регистрации прав на недвижимое имущество и сделок с ним объектам недвижимого имущества условных номеров, которым в установленном законодательством Российской Федерации порядке не присвоен кадастровый номер, форм свидетельства о государственной регистрации права и специальной регистрационной надписи на документах, требований к заполнению свидетельства о государственной регистрации прав и специальной регистрационной надписи, а также требований к формату специальной регистрационной надписи в электронной форме"; разрешение должно соответствовать требованиям установленным инструкции по делопроизводству в администрации Рудьевского сельского поселения, должно содержать  подписи должностного лица, подготовившего документ, даты составления документа, печати организации, выдавшей документ. 
</t>
  </si>
  <si>
    <t xml:space="preserve">"Предоставление социальной выплаты физическим лицам, в том числе молодым семьям, для частичной оплаты жилищного кредита или займа из средств бюджета Рудьевского сельского поселения Отрадненского района"       
</t>
  </si>
  <si>
    <t>Администрация Рудьевскогосельского поселения Отрадненского  района Краснодарского края</t>
  </si>
  <si>
    <t>Выдача постановления осуществляется в здании администрации Рудьевского сельского поселения Отрадненского района или в МФЦ центрами в соответствии с заключенными в установленном порядке соглашениями о взаимодействии или  направляется по почте</t>
  </si>
  <si>
    <t>Прием и регистрация заявления о предоставлении муниципальной услуги и прилагаемых к нему документов при обращении в администрацию Рудьевского сельского поселения или МФЦ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</si>
  <si>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МФЦ, администрацию Рудьевского сельского поселения)
</t>
  </si>
  <si>
    <t xml:space="preserve"> выдача Заявителю постановления администрации Рудьевского сельского поселения Отрадненского района   о признании молодой семьи участницей подпрограммы или решения об отказе в признании молодой семьи участницей подпрограммы</t>
  </si>
  <si>
    <t>подписание документа главой Рудьевского сельского поселения и утверждение печатью органа</t>
  </si>
  <si>
    <t>постановление администрации Рудьевского сельского поселения Отрадненского района от 25.01.2016г. №13 «Об утверждении Административного регламента предоставления администрацией Рудьевского сельского поселения Отрадненского района муниципальной услуги: «Предоставление социальной выплаты физическим лицам, в том числе молодым семьям, для частичной оплаты жилищного кредита или займа из средств бюджета Рудьевского сельского поселения Отрадненского района»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</si>
</sst>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1E1E1E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106BBE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99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Border="1"/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2" xfId="0" applyFont="1" applyBorder="1" applyAlignment="1">
      <alignment horizontal="left" vertical="top" wrapText="1"/>
    </xf>
    <xf numFmtId="0" fontId="1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top" wrapText="1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vertical="top" wrapText="1"/>
    </xf>
    <xf numFmtId="0" fontId="9" fillId="3" borderId="7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 vertical="top"/>
    </xf>
    <xf numFmtId="0" fontId="10" fillId="3" borderId="2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/>
    </xf>
    <xf numFmtId="0" fontId="10" fillId="3" borderId="0" xfId="0" applyFont="1" applyFill="1"/>
    <xf numFmtId="0" fontId="9" fillId="3" borderId="1" xfId="0" applyFont="1" applyFill="1" applyBorder="1" applyAlignment="1">
      <alignment horizontal="center" vertical="top"/>
    </xf>
    <xf numFmtId="0" fontId="10" fillId="3" borderId="4" xfId="0" applyFont="1" applyFill="1" applyBorder="1" applyAlignment="1">
      <alignment horizontal="left" vertical="top" wrapText="1"/>
    </xf>
    <xf numFmtId="0" fontId="10" fillId="3" borderId="3" xfId="0" applyFont="1" applyFill="1" applyBorder="1" applyAlignment="1">
      <alignment vertical="top" wrapText="1"/>
    </xf>
    <xf numFmtId="0" fontId="10" fillId="3" borderId="8" xfId="0" applyFont="1" applyFill="1" applyBorder="1" applyAlignment="1">
      <alignment horizontal="center" vertical="top" wrapText="1"/>
    </xf>
    <xf numFmtId="0" fontId="9" fillId="3" borderId="10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justify" vertical="center"/>
    </xf>
    <xf numFmtId="49" fontId="6" fillId="0" borderId="1" xfId="0" applyNumberFormat="1" applyFont="1" applyBorder="1" applyAlignment="1">
      <alignment horizontal="justify" vertical="top" wrapText="1"/>
    </xf>
    <xf numFmtId="0" fontId="12" fillId="0" borderId="1" xfId="1" applyFont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/>
    </xf>
    <xf numFmtId="0" fontId="1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justify" vertical="top" wrapText="1"/>
    </xf>
    <xf numFmtId="0" fontId="17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14" fillId="0" borderId="2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3" fillId="0" borderId="0" xfId="0" applyFont="1" applyAlignment="1">
      <alignment vertical="top" wrapText="1"/>
    </xf>
    <xf numFmtId="0" fontId="10" fillId="0" borderId="3" xfId="0" applyFont="1" applyBorder="1" applyAlignment="1">
      <alignment horizontal="center" vertical="top"/>
    </xf>
    <xf numFmtId="0" fontId="14" fillId="0" borderId="3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vertical="top"/>
    </xf>
    <xf numFmtId="0" fontId="6" fillId="0" borderId="1" xfId="0" applyFont="1" applyBorder="1" applyAlignment="1">
      <alignment horizontal="justify" vertical="top"/>
    </xf>
    <xf numFmtId="0" fontId="16" fillId="0" borderId="1" xfId="0" applyFont="1" applyBorder="1" applyAlignment="1">
      <alignment horizontal="center" vertical="top"/>
    </xf>
    <xf numFmtId="0" fontId="16" fillId="0" borderId="7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center" vertical="top"/>
    </xf>
    <xf numFmtId="0" fontId="16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14" fillId="0" borderId="14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wrapText="1"/>
    </xf>
    <xf numFmtId="0" fontId="0" fillId="0" borderId="2" xfId="0" applyBorder="1"/>
    <xf numFmtId="0" fontId="14" fillId="0" borderId="3" xfId="0" applyFont="1" applyBorder="1" applyAlignment="1">
      <alignment vertical="top" wrapText="1"/>
    </xf>
    <xf numFmtId="0" fontId="16" fillId="0" borderId="14" xfId="0" applyFont="1" applyBorder="1" applyAlignment="1">
      <alignment vertical="center" wrapText="1"/>
    </xf>
    <xf numFmtId="0" fontId="14" fillId="0" borderId="14" xfId="0" applyFont="1" applyBorder="1" applyAlignment="1">
      <alignment horizontal="left" vertical="top" wrapText="1"/>
    </xf>
    <xf numFmtId="49" fontId="10" fillId="0" borderId="2" xfId="0" applyNumberFormat="1" applyFont="1" applyBorder="1" applyAlignment="1">
      <alignment horizontal="left" vertical="top" wrapText="1"/>
    </xf>
    <xf numFmtId="0" fontId="12" fillId="0" borderId="2" xfId="1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center" vertical="top" wrapText="1"/>
    </xf>
    <xf numFmtId="0" fontId="20" fillId="0" borderId="0" xfId="0" applyFont="1"/>
    <xf numFmtId="0" fontId="20" fillId="0" borderId="0" xfId="0" applyFont="1" applyAlignment="1">
      <alignment horizontal="right" wrapText="1"/>
    </xf>
    <xf numFmtId="0" fontId="20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2" fillId="2" borderId="1" xfId="0" applyFont="1" applyFill="1" applyBorder="1" applyAlignment="1">
      <alignment horizontal="center" vertical="top"/>
    </xf>
    <xf numFmtId="0" fontId="22" fillId="2" borderId="1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top"/>
    </xf>
    <xf numFmtId="0" fontId="20" fillId="2" borderId="1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wrapText="1"/>
    </xf>
    <xf numFmtId="49" fontId="20" fillId="0" borderId="1" xfId="0" applyNumberFormat="1" applyFont="1" applyBorder="1" applyAlignment="1">
      <alignment horizontal="left" vertical="top" wrapText="1"/>
    </xf>
    <xf numFmtId="0" fontId="20" fillId="0" borderId="0" xfId="0" applyFont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0" fontId="20" fillId="0" borderId="0" xfId="0" applyFont="1" applyBorder="1"/>
    <xf numFmtId="0" fontId="20" fillId="0" borderId="0" xfId="0" applyFont="1" applyAlignment="1">
      <alignment wrapText="1"/>
    </xf>
    <xf numFmtId="0" fontId="25" fillId="0" borderId="0" xfId="0" applyFont="1" applyAlignment="1"/>
    <xf numFmtId="0" fontId="26" fillId="0" borderId="1" xfId="0" applyFont="1" applyBorder="1" applyAlignment="1">
      <alignment horizontal="center" vertical="center" wrapText="1"/>
    </xf>
    <xf numFmtId="0" fontId="25" fillId="0" borderId="0" xfId="0" applyFont="1"/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vertical="top"/>
    </xf>
    <xf numFmtId="0" fontId="26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2" borderId="2" xfId="0" applyFont="1" applyFill="1" applyBorder="1" applyAlignment="1">
      <alignment horizontal="center" vertical="top"/>
    </xf>
    <xf numFmtId="0" fontId="20" fillId="2" borderId="3" xfId="0" applyFont="1" applyFill="1" applyBorder="1" applyAlignment="1">
      <alignment horizontal="center" vertical="top"/>
    </xf>
    <xf numFmtId="0" fontId="20" fillId="2" borderId="2" xfId="0" applyFont="1" applyFill="1" applyBorder="1" applyAlignment="1">
      <alignment horizontal="left" vertical="top" wrapText="1"/>
    </xf>
    <xf numFmtId="0" fontId="20" fillId="2" borderId="3" xfId="0" applyFont="1" applyFill="1" applyBorder="1" applyAlignment="1">
      <alignment horizontal="left" vertical="top" wrapText="1"/>
    </xf>
    <xf numFmtId="0" fontId="21" fillId="0" borderId="0" xfId="0" applyFont="1" applyAlignment="1">
      <alignment horizontal="left"/>
    </xf>
    <xf numFmtId="0" fontId="20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0" borderId="1" xfId="0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5" fillId="0" borderId="5" xfId="0" applyFont="1" applyBorder="1" applyAlignment="1">
      <alignment horizontal="center" wrapText="1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wrapText="1"/>
    </xf>
    <xf numFmtId="0" fontId="18" fillId="0" borderId="6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27" fillId="0" borderId="5" xfId="0" applyFont="1" applyBorder="1" applyAlignment="1">
      <alignment horizontal="center" vertical="top" wrapText="1"/>
    </xf>
    <xf numFmtId="0" fontId="27" fillId="0" borderId="6" xfId="0" applyFont="1" applyBorder="1" applyAlignment="1">
      <alignment horizontal="center" vertical="top"/>
    </xf>
    <xf numFmtId="0" fontId="27" fillId="0" borderId="7" xfId="0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5132" name="Object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0</xdr:rowOff>
        </xdr:from>
        <xdr:to>
          <xdr:col>6</xdr:col>
          <xdr:colOff>914400</xdr:colOff>
          <xdr:row>14</xdr:row>
          <xdr:rowOff>685800</xdr:rowOff>
        </xdr:to>
        <xdr:sp macro="" textlink="">
          <xdr:nvSpPr>
            <xdr:cNvPr id="5134" name="Object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139" t="s">
        <v>84</v>
      </c>
      <c r="C5" s="140"/>
      <c r="D5" s="140"/>
      <c r="E5" s="140"/>
      <c r="F5" s="140"/>
      <c r="G5" s="140"/>
      <c r="H5" s="140"/>
    </row>
    <row r="6" spans="1:38" ht="10.5" customHeight="1" x14ac:dyDescent="0.25"/>
    <row r="7" spans="1:38" hidden="1" x14ac:dyDescent="0.25"/>
    <row r="8" spans="1:38" ht="226.5" customHeight="1" x14ac:dyDescent="0.25">
      <c r="B8" s="142" t="s">
        <v>87</v>
      </c>
      <c r="C8" s="142"/>
      <c r="D8" s="142"/>
      <c r="E8" s="142"/>
      <c r="F8" s="142"/>
      <c r="G8" s="142"/>
      <c r="H8" s="142"/>
    </row>
    <row r="10" spans="1:38" ht="152.25" customHeight="1" x14ac:dyDescent="0.25">
      <c r="A10" s="2"/>
      <c r="B10" s="141" t="s">
        <v>85</v>
      </c>
      <c r="C10" s="141"/>
      <c r="D10" s="141"/>
      <c r="E10" s="141"/>
      <c r="F10" s="141"/>
      <c r="G10" s="141"/>
      <c r="H10" s="141"/>
    </row>
    <row r="13" spans="1:38" ht="103.5" customHeight="1" x14ac:dyDescent="0.25">
      <c r="A13" s="3"/>
      <c r="B13" s="142" t="s">
        <v>126</v>
      </c>
      <c r="C13" s="142"/>
      <c r="D13" s="142"/>
      <c r="E13" s="142"/>
      <c r="F13" s="142"/>
      <c r="G13" s="142"/>
      <c r="H13" s="14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zoomScale="110" zoomScaleNormal="100" zoomScaleSheetLayoutView="110" workbookViewId="0">
      <selection activeCell="C8" sqref="C8"/>
    </sheetView>
  </sheetViews>
  <sheetFormatPr defaultRowHeight="15" x14ac:dyDescent="0.25"/>
  <cols>
    <col min="1" max="1" width="9.140625" style="114"/>
    <col min="2" max="2" width="59.140625" style="114" customWidth="1"/>
    <col min="3" max="3" width="59.85546875" style="130" customWidth="1"/>
    <col min="4" max="16384" width="9.140625" style="114"/>
  </cols>
  <sheetData>
    <row r="1" spans="1:3" x14ac:dyDescent="0.25">
      <c r="C1" s="115"/>
    </row>
    <row r="2" spans="1:3" x14ac:dyDescent="0.25">
      <c r="A2" s="147" t="s">
        <v>58</v>
      </c>
      <c r="B2" s="147"/>
      <c r="C2" s="147"/>
    </row>
    <row r="4" spans="1:3" s="118" customFormat="1" x14ac:dyDescent="0.25">
      <c r="A4" s="116" t="s">
        <v>0</v>
      </c>
      <c r="B4" s="116" t="s">
        <v>1</v>
      </c>
      <c r="C4" s="117" t="s">
        <v>2</v>
      </c>
    </row>
    <row r="5" spans="1:3" x14ac:dyDescent="0.25">
      <c r="A5" s="119">
        <v>1</v>
      </c>
      <c r="B5" s="119">
        <v>2</v>
      </c>
      <c r="C5" s="120">
        <v>3</v>
      </c>
    </row>
    <row r="6" spans="1:3" ht="30" x14ac:dyDescent="0.25">
      <c r="A6" s="121" t="s">
        <v>3</v>
      </c>
      <c r="B6" s="122" t="s">
        <v>59</v>
      </c>
      <c r="C6" s="123" t="s">
        <v>209</v>
      </c>
    </row>
    <row r="7" spans="1:3" ht="45" x14ac:dyDescent="0.25">
      <c r="A7" s="121" t="s">
        <v>4</v>
      </c>
      <c r="B7" s="122" t="s">
        <v>86</v>
      </c>
      <c r="C7" s="124" t="s">
        <v>208</v>
      </c>
    </row>
    <row r="8" spans="1:3" ht="60" x14ac:dyDescent="0.25">
      <c r="A8" s="121" t="s">
        <v>5</v>
      </c>
      <c r="B8" s="122" t="s">
        <v>61</v>
      </c>
      <c r="C8" s="125" t="s">
        <v>210</v>
      </c>
    </row>
    <row r="9" spans="1:3" ht="60" x14ac:dyDescent="0.25">
      <c r="A9" s="121" t="s">
        <v>6</v>
      </c>
      <c r="B9" s="122" t="s">
        <v>62</v>
      </c>
      <c r="C9" s="126" t="s">
        <v>210</v>
      </c>
    </row>
    <row r="10" spans="1:3" ht="135.75" customHeight="1" x14ac:dyDescent="0.25">
      <c r="A10" s="121" t="s">
        <v>7</v>
      </c>
      <c r="B10" s="122" t="s">
        <v>60</v>
      </c>
      <c r="C10" s="127" t="s">
        <v>223</v>
      </c>
    </row>
    <row r="11" spans="1:3" x14ac:dyDescent="0.25">
      <c r="A11" s="121" t="s">
        <v>8</v>
      </c>
      <c r="B11" s="122" t="s">
        <v>10</v>
      </c>
      <c r="C11" s="128" t="s">
        <v>88</v>
      </c>
    </row>
    <row r="12" spans="1:3" ht="60" customHeight="1" x14ac:dyDescent="0.25">
      <c r="A12" s="143" t="s">
        <v>9</v>
      </c>
      <c r="B12" s="145" t="s">
        <v>63</v>
      </c>
      <c r="C12" s="148" t="s">
        <v>130</v>
      </c>
    </row>
    <row r="13" spans="1:3" x14ac:dyDescent="0.25">
      <c r="A13" s="144"/>
      <c r="B13" s="146"/>
      <c r="C13" s="149"/>
    </row>
    <row r="14" spans="1:3" ht="30" customHeight="1" x14ac:dyDescent="0.25">
      <c r="A14" s="144"/>
      <c r="B14" s="146"/>
      <c r="C14" s="150"/>
    </row>
    <row r="15" spans="1:3" s="129" customFormat="1" x14ac:dyDescent="0.25">
      <c r="C15" s="130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3"/>
  <sheetViews>
    <sheetView view="pageBreakPreview" topLeftCell="A2" zoomScale="80" zoomScaleNormal="100" zoomScaleSheetLayoutView="80" workbookViewId="0">
      <selection activeCell="E8" sqref="E8:E12"/>
    </sheetView>
  </sheetViews>
  <sheetFormatPr defaultRowHeight="15" x14ac:dyDescent="0.25"/>
  <cols>
    <col min="1" max="1" width="9.140625" style="4"/>
    <col min="2" max="2" width="20.7109375" style="4" customWidth="1"/>
    <col min="3" max="3" width="35.7109375" style="4" customWidth="1"/>
    <col min="4" max="4" width="33" style="4" customWidth="1"/>
    <col min="5" max="5" width="22.7109375" style="4" customWidth="1"/>
    <col min="6" max="6" width="50.85546875" style="4" customWidth="1"/>
    <col min="7" max="7" width="35.85546875" style="4" customWidth="1"/>
    <col min="8" max="8" width="17.42578125" style="4" bestFit="1" customWidth="1"/>
    <col min="9" max="9" width="16.42578125" style="4" customWidth="1"/>
    <col min="10" max="10" width="20.140625" style="4" customWidth="1"/>
    <col min="11" max="11" width="14.42578125" style="4" customWidth="1"/>
    <col min="12" max="13" width="13.85546875" style="4" bestFit="1" customWidth="1"/>
    <col min="14" max="16384" width="9.140625" style="4"/>
  </cols>
  <sheetData>
    <row r="2" spans="1:13" x14ac:dyDescent="0.25">
      <c r="A2" s="155" t="s">
        <v>11</v>
      </c>
      <c r="B2" s="155"/>
      <c r="C2" s="155"/>
      <c r="D2" s="155"/>
      <c r="E2" s="155"/>
      <c r="F2" s="155"/>
      <c r="G2" s="155"/>
    </row>
    <row r="4" spans="1:13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30" x14ac:dyDescent="0.25">
      <c r="A5" s="19" t="s">
        <v>0</v>
      </c>
      <c r="B5" s="20" t="s">
        <v>14</v>
      </c>
      <c r="C5" s="154" t="s">
        <v>13</v>
      </c>
      <c r="D5" s="154"/>
      <c r="E5" s="154" t="s">
        <v>16</v>
      </c>
      <c r="F5" s="154" t="s">
        <v>17</v>
      </c>
      <c r="G5" s="154" t="s">
        <v>18</v>
      </c>
      <c r="H5" s="154" t="s">
        <v>19</v>
      </c>
      <c r="I5" s="151" t="s">
        <v>65</v>
      </c>
      <c r="J5" s="152"/>
      <c r="K5" s="153"/>
      <c r="L5" s="154" t="s">
        <v>21</v>
      </c>
      <c r="M5" s="154" t="s">
        <v>22</v>
      </c>
    </row>
    <row r="6" spans="1:13" ht="150" x14ac:dyDescent="0.25">
      <c r="A6" s="21"/>
      <c r="B6" s="21"/>
      <c r="C6" s="20" t="s">
        <v>12</v>
      </c>
      <c r="D6" s="20" t="s">
        <v>15</v>
      </c>
      <c r="E6" s="154"/>
      <c r="F6" s="154"/>
      <c r="G6" s="154"/>
      <c r="H6" s="154"/>
      <c r="I6" s="20" t="s">
        <v>66</v>
      </c>
      <c r="J6" s="20" t="s">
        <v>20</v>
      </c>
      <c r="K6" s="20" t="s">
        <v>128</v>
      </c>
      <c r="L6" s="154"/>
      <c r="M6" s="154"/>
    </row>
    <row r="7" spans="1:13" x14ac:dyDescent="0.2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2">
        <v>12</v>
      </c>
      <c r="M7" s="22">
        <v>13</v>
      </c>
    </row>
    <row r="8" spans="1:13" s="7" customFormat="1" ht="409.6" customHeight="1" x14ac:dyDescent="0.25">
      <c r="A8" s="156" t="s">
        <v>3</v>
      </c>
      <c r="B8" s="156" t="s">
        <v>210</v>
      </c>
      <c r="C8" s="156" t="s">
        <v>211</v>
      </c>
      <c r="D8" s="156" t="s">
        <v>212</v>
      </c>
      <c r="E8" s="156" t="s">
        <v>167</v>
      </c>
      <c r="F8" s="61" t="s">
        <v>168</v>
      </c>
      <c r="G8" s="157" t="s">
        <v>169</v>
      </c>
      <c r="H8" s="156" t="s">
        <v>88</v>
      </c>
      <c r="I8" s="156" t="s">
        <v>127</v>
      </c>
      <c r="J8" s="156" t="s">
        <v>89</v>
      </c>
      <c r="K8" s="156" t="s">
        <v>89</v>
      </c>
      <c r="L8" s="156" t="s">
        <v>129</v>
      </c>
      <c r="M8" s="156" t="s">
        <v>90</v>
      </c>
    </row>
    <row r="9" spans="1:13" ht="2.25" customHeight="1" x14ac:dyDescent="0.25">
      <c r="A9" s="156"/>
      <c r="B9" s="156"/>
      <c r="C9" s="156"/>
      <c r="D9" s="156"/>
      <c r="E9" s="156"/>
      <c r="F9" s="60"/>
      <c r="G9" s="157"/>
      <c r="H9" s="156"/>
      <c r="I9" s="156"/>
      <c r="J9" s="156"/>
      <c r="K9" s="156"/>
      <c r="L9" s="156"/>
      <c r="M9" s="156"/>
    </row>
    <row r="10" spans="1:13" ht="18.75" hidden="1" customHeight="1" x14ac:dyDescent="0.25">
      <c r="A10" s="156"/>
      <c r="B10" s="156"/>
      <c r="C10" s="156"/>
      <c r="D10" s="156"/>
      <c r="E10" s="156"/>
      <c r="F10" s="60"/>
      <c r="G10" s="157"/>
      <c r="H10" s="156"/>
      <c r="I10" s="156"/>
      <c r="J10" s="156"/>
      <c r="K10" s="156"/>
      <c r="L10" s="156"/>
      <c r="M10" s="156"/>
    </row>
    <row r="11" spans="1:13" ht="18.75" hidden="1" customHeight="1" x14ac:dyDescent="0.25">
      <c r="A11" s="156"/>
      <c r="B11" s="156"/>
      <c r="C11" s="156"/>
      <c r="D11" s="156"/>
      <c r="E11" s="156"/>
      <c r="F11" s="60"/>
      <c r="G11" s="157"/>
      <c r="H11" s="156"/>
      <c r="I11" s="156"/>
      <c r="J11" s="156"/>
      <c r="K11" s="156"/>
      <c r="L11" s="156"/>
      <c r="M11" s="156"/>
    </row>
    <row r="12" spans="1:13" ht="64.5" hidden="1" customHeight="1" x14ac:dyDescent="0.25">
      <c r="A12" s="156"/>
      <c r="B12" s="156"/>
      <c r="C12" s="156"/>
      <c r="D12" s="156"/>
      <c r="E12" s="156"/>
      <c r="F12" s="60"/>
      <c r="G12" s="157"/>
      <c r="H12" s="156"/>
      <c r="I12" s="156"/>
      <c r="J12" s="156"/>
      <c r="K12" s="156"/>
      <c r="L12" s="156"/>
      <c r="M12" s="156"/>
    </row>
    <row r="13" spans="1:13" ht="104.25" customHeight="1" x14ac:dyDescent="0.25"/>
  </sheetData>
  <mergeCells count="21">
    <mergeCell ref="K8:K12"/>
    <mergeCell ref="L8:L12"/>
    <mergeCell ref="M8:M12"/>
    <mergeCell ref="G8:G12"/>
    <mergeCell ref="H8:H12"/>
    <mergeCell ref="I8:I12"/>
    <mergeCell ref="J8:J12"/>
    <mergeCell ref="E8:E12"/>
    <mergeCell ref="D8:D12"/>
    <mergeCell ref="C8:C12"/>
    <mergeCell ref="B8:B12"/>
    <mergeCell ref="A8:A12"/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6"/>
  <sheetViews>
    <sheetView view="pageBreakPreview" topLeftCell="A7" zoomScale="70" zoomScaleNormal="100" zoomScaleSheetLayoutView="70" workbookViewId="0">
      <selection activeCell="A8" sqref="A8:H8"/>
    </sheetView>
  </sheetViews>
  <sheetFormatPr defaultRowHeight="12.75" x14ac:dyDescent="0.2"/>
  <cols>
    <col min="1" max="1" width="9.140625" style="8"/>
    <col min="2" max="2" width="29" style="8" customWidth="1"/>
    <col min="3" max="3" width="28.85546875" style="8" customWidth="1"/>
    <col min="4" max="4" width="66" style="8" customWidth="1"/>
    <col min="5" max="5" width="19.5703125" style="8" customWidth="1"/>
    <col min="6" max="6" width="19.7109375" style="8" customWidth="1"/>
    <col min="7" max="7" width="21.7109375" style="8" customWidth="1"/>
    <col min="8" max="8" width="42.28515625" style="8" customWidth="1"/>
    <col min="9" max="16384" width="9.140625" style="8"/>
  </cols>
  <sheetData>
    <row r="3" spans="1:8" x14ac:dyDescent="0.2">
      <c r="A3" s="162" t="s">
        <v>23</v>
      </c>
      <c r="B3" s="162"/>
      <c r="C3" s="162"/>
      <c r="D3" s="162"/>
      <c r="E3" s="162"/>
      <c r="F3" s="162"/>
      <c r="G3" s="162"/>
      <c r="H3" s="162"/>
    </row>
    <row r="6" spans="1:8" ht="76.5" x14ac:dyDescent="0.2">
      <c r="A6" s="23" t="s">
        <v>24</v>
      </c>
      <c r="B6" s="24" t="s">
        <v>25</v>
      </c>
      <c r="C6" s="24" t="s">
        <v>26</v>
      </c>
      <c r="D6" s="24" t="s">
        <v>27</v>
      </c>
      <c r="E6" s="24" t="s">
        <v>28</v>
      </c>
      <c r="F6" s="24" t="s">
        <v>29</v>
      </c>
      <c r="G6" s="24" t="s">
        <v>30</v>
      </c>
      <c r="H6" s="24" t="s">
        <v>67</v>
      </c>
    </row>
    <row r="7" spans="1:8" ht="36" customHeight="1" x14ac:dyDescent="0.2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</row>
    <row r="8" spans="1:8" ht="54.75" customHeight="1" x14ac:dyDescent="0.25">
      <c r="A8" s="163" t="s">
        <v>213</v>
      </c>
      <c r="B8" s="164"/>
      <c r="C8" s="164"/>
      <c r="D8" s="164"/>
      <c r="E8" s="164"/>
      <c r="F8" s="164"/>
      <c r="G8" s="164"/>
      <c r="H8" s="165"/>
    </row>
    <row r="9" spans="1:8" s="14" customFormat="1" ht="72" customHeight="1" x14ac:dyDescent="0.2">
      <c r="A9" s="161">
        <v>1</v>
      </c>
      <c r="B9" s="158" t="s">
        <v>156</v>
      </c>
      <c r="C9" s="15" t="s">
        <v>120</v>
      </c>
      <c r="D9" s="15" t="s">
        <v>138</v>
      </c>
      <c r="E9" s="166" t="s">
        <v>102</v>
      </c>
      <c r="F9" s="166" t="s">
        <v>118</v>
      </c>
      <c r="G9" s="166" t="s">
        <v>119</v>
      </c>
      <c r="H9" s="166" t="s">
        <v>103</v>
      </c>
    </row>
    <row r="10" spans="1:8" s="14" customFormat="1" ht="41.25" customHeight="1" x14ac:dyDescent="0.2">
      <c r="A10" s="161"/>
      <c r="B10" s="159"/>
      <c r="C10" s="15" t="s">
        <v>104</v>
      </c>
      <c r="D10" s="15" t="s">
        <v>121</v>
      </c>
      <c r="E10" s="167"/>
      <c r="F10" s="167"/>
      <c r="G10" s="167"/>
      <c r="H10" s="167"/>
    </row>
    <row r="11" spans="1:8" s="14" customFormat="1" ht="66" customHeight="1" x14ac:dyDescent="0.2">
      <c r="A11" s="161"/>
      <c r="B11" s="159"/>
      <c r="C11" s="15" t="s">
        <v>105</v>
      </c>
      <c r="D11" s="15" t="s">
        <v>123</v>
      </c>
      <c r="E11" s="167"/>
      <c r="F11" s="167"/>
      <c r="G11" s="167"/>
      <c r="H11" s="167"/>
    </row>
    <row r="12" spans="1:8" s="14" customFormat="1" ht="166.5" customHeight="1" x14ac:dyDescent="0.2">
      <c r="A12" s="161"/>
      <c r="B12" s="159"/>
      <c r="C12" s="15" t="s">
        <v>124</v>
      </c>
      <c r="D12" s="15" t="s">
        <v>125</v>
      </c>
      <c r="E12" s="167"/>
      <c r="F12" s="167"/>
      <c r="G12" s="167"/>
      <c r="H12" s="167"/>
    </row>
    <row r="13" spans="1:8" s="14" customFormat="1" ht="54" customHeight="1" x14ac:dyDescent="0.2">
      <c r="A13" s="161"/>
      <c r="B13" s="159"/>
      <c r="C13" s="15" t="s">
        <v>107</v>
      </c>
      <c r="D13" s="15" t="s">
        <v>106</v>
      </c>
      <c r="E13" s="167"/>
      <c r="F13" s="167"/>
      <c r="G13" s="167"/>
      <c r="H13" s="167"/>
    </row>
    <row r="14" spans="1:8" s="14" customFormat="1" ht="89.25" customHeight="1" x14ac:dyDescent="0.2">
      <c r="A14" s="161"/>
      <c r="B14" s="159"/>
      <c r="C14" s="15" t="s">
        <v>108</v>
      </c>
      <c r="D14" s="15" t="s">
        <v>122</v>
      </c>
      <c r="E14" s="167"/>
      <c r="F14" s="167"/>
      <c r="G14" s="167"/>
      <c r="H14" s="167"/>
    </row>
    <row r="15" spans="1:8" s="14" customFormat="1" ht="44.25" customHeight="1" x14ac:dyDescent="0.2">
      <c r="A15" s="161"/>
      <c r="B15" s="159"/>
      <c r="C15" s="15" t="s">
        <v>116</v>
      </c>
      <c r="D15" s="15" t="s">
        <v>121</v>
      </c>
      <c r="E15" s="167"/>
      <c r="F15" s="167"/>
      <c r="G15" s="167"/>
      <c r="H15" s="167"/>
    </row>
    <row r="16" spans="1:8" s="14" customFormat="1" ht="39.75" customHeight="1" x14ac:dyDescent="0.2">
      <c r="A16" s="161"/>
      <c r="B16" s="160"/>
      <c r="C16" s="15" t="s">
        <v>117</v>
      </c>
      <c r="D16" s="15" t="s">
        <v>121</v>
      </c>
      <c r="E16" s="168"/>
      <c r="F16" s="168"/>
      <c r="G16" s="168"/>
      <c r="H16" s="168"/>
    </row>
  </sheetData>
  <mergeCells count="8">
    <mergeCell ref="B9:B16"/>
    <mergeCell ref="A9:A16"/>
    <mergeCell ref="A3:H3"/>
    <mergeCell ref="A8:H8"/>
    <mergeCell ref="E9:E16"/>
    <mergeCell ref="F9:F16"/>
    <mergeCell ref="G9:G16"/>
    <mergeCell ref="H9:H16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21"/>
  <sheetViews>
    <sheetView view="pageBreakPreview" topLeftCell="A5" zoomScale="80" zoomScaleNormal="100" zoomScaleSheetLayoutView="80" workbookViewId="0">
      <selection activeCell="A7" sqref="A7:H7"/>
    </sheetView>
  </sheetViews>
  <sheetFormatPr defaultRowHeight="15" x14ac:dyDescent="0.25"/>
  <cols>
    <col min="1" max="1" width="4.85546875" customWidth="1"/>
    <col min="2" max="2" width="31.85546875" customWidth="1"/>
    <col min="3" max="3" width="34.140625" customWidth="1"/>
    <col min="4" max="4" width="23.28515625" customWidth="1"/>
    <col min="5" max="5" width="24.5703125" customWidth="1"/>
    <col min="6" max="6" width="47.5703125" style="30" customWidth="1"/>
    <col min="7" max="7" width="15.28515625" customWidth="1"/>
    <col min="8" max="8" width="16.28515625" customWidth="1"/>
  </cols>
  <sheetData>
    <row r="2" spans="1:8" s="162" customFormat="1" ht="12.75" x14ac:dyDescent="0.2">
      <c r="A2" s="162" t="s">
        <v>31</v>
      </c>
    </row>
    <row r="3" spans="1:8" s="8" customFormat="1" ht="12.75" x14ac:dyDescent="0.2">
      <c r="F3" s="28"/>
    </row>
    <row r="4" spans="1:8" s="8" customFormat="1" ht="12.75" x14ac:dyDescent="0.2">
      <c r="F4" s="28"/>
    </row>
    <row r="5" spans="1:8" s="8" customFormat="1" ht="106.5" customHeight="1" x14ac:dyDescent="0.2">
      <c r="A5" s="10" t="s">
        <v>24</v>
      </c>
      <c r="B5" s="10" t="s">
        <v>32</v>
      </c>
      <c r="C5" s="10" t="s">
        <v>33</v>
      </c>
      <c r="D5" s="10" t="s">
        <v>34</v>
      </c>
      <c r="E5" s="10" t="s">
        <v>68</v>
      </c>
      <c r="F5" s="27" t="s">
        <v>35</v>
      </c>
      <c r="G5" s="10" t="s">
        <v>36</v>
      </c>
      <c r="H5" s="10" t="s">
        <v>56</v>
      </c>
    </row>
    <row r="6" spans="1:8" s="8" customFormat="1" ht="12.75" x14ac:dyDescent="0.2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29">
        <v>6</v>
      </c>
      <c r="G6" s="11">
        <v>7</v>
      </c>
      <c r="H6" s="11">
        <v>8</v>
      </c>
    </row>
    <row r="7" spans="1:8" s="8" customFormat="1" ht="41.25" customHeight="1" x14ac:dyDescent="0.2">
      <c r="A7" s="170" t="s">
        <v>213</v>
      </c>
      <c r="B7" s="171"/>
      <c r="C7" s="171"/>
      <c r="D7" s="171"/>
      <c r="E7" s="171"/>
      <c r="F7" s="171"/>
      <c r="G7" s="171"/>
      <c r="H7" s="172"/>
    </row>
    <row r="8" spans="1:8" s="8" customFormat="1" ht="41.25" customHeight="1" x14ac:dyDescent="0.2">
      <c r="A8" s="170" t="s">
        <v>170</v>
      </c>
      <c r="B8" s="173"/>
      <c r="C8" s="173"/>
      <c r="D8" s="173"/>
      <c r="E8" s="173"/>
      <c r="F8" s="173"/>
      <c r="G8" s="173"/>
      <c r="H8" s="174"/>
    </row>
    <row r="9" spans="1:8" s="8" customFormat="1" ht="80.25" customHeight="1" x14ac:dyDescent="0.2">
      <c r="A9" s="18">
        <v>1</v>
      </c>
      <c r="B9" s="13" t="s">
        <v>91</v>
      </c>
      <c r="C9" s="13" t="s">
        <v>171</v>
      </c>
      <c r="D9" s="13" t="s">
        <v>159</v>
      </c>
      <c r="E9" s="12" t="s">
        <v>88</v>
      </c>
      <c r="F9" s="13" t="s">
        <v>163</v>
      </c>
      <c r="G9" s="13"/>
      <c r="H9" s="12" t="s">
        <v>89</v>
      </c>
    </row>
    <row r="10" spans="1:8" s="8" customFormat="1" ht="280.5" customHeight="1" x14ac:dyDescent="0.2">
      <c r="A10" s="18">
        <v>2</v>
      </c>
      <c r="B10" s="13" t="s">
        <v>172</v>
      </c>
      <c r="C10" s="13" t="s">
        <v>173</v>
      </c>
      <c r="D10" s="37" t="s">
        <v>160</v>
      </c>
      <c r="E10" s="38" t="s">
        <v>88</v>
      </c>
      <c r="F10" s="13" t="s">
        <v>174</v>
      </c>
      <c r="G10" s="12" t="s">
        <v>89</v>
      </c>
      <c r="H10" s="12" t="s">
        <v>89</v>
      </c>
    </row>
    <row r="11" spans="1:8" s="8" customFormat="1" ht="147.75" customHeight="1" x14ac:dyDescent="0.2">
      <c r="A11" s="18">
        <v>3</v>
      </c>
      <c r="B11" s="65" t="s">
        <v>180</v>
      </c>
      <c r="C11" s="65" t="s">
        <v>175</v>
      </c>
      <c r="D11" s="75" t="s">
        <v>176</v>
      </c>
      <c r="E11" s="76" t="s">
        <v>177</v>
      </c>
      <c r="F11" s="66" t="s">
        <v>178</v>
      </c>
      <c r="G11" s="38"/>
      <c r="H11" s="39"/>
    </row>
    <row r="12" spans="1:8" s="8" customFormat="1" ht="220.5" customHeight="1" x14ac:dyDescent="0.2">
      <c r="A12" s="78">
        <v>4</v>
      </c>
      <c r="B12" s="77" t="s">
        <v>179</v>
      </c>
      <c r="C12" s="72" t="s">
        <v>181</v>
      </c>
      <c r="D12" s="73" t="s">
        <v>176</v>
      </c>
      <c r="E12" s="74" t="s">
        <v>88</v>
      </c>
      <c r="F12" s="79" t="s">
        <v>214</v>
      </c>
      <c r="G12" s="80"/>
      <c r="H12" s="81"/>
    </row>
    <row r="13" spans="1:8" s="82" customFormat="1" ht="282.75" customHeight="1" x14ac:dyDescent="0.25">
      <c r="A13" s="83">
        <v>5</v>
      </c>
      <c r="B13" s="65" t="s">
        <v>182</v>
      </c>
      <c r="C13" s="84" t="s">
        <v>183</v>
      </c>
      <c r="D13" s="37" t="s">
        <v>160</v>
      </c>
      <c r="E13" s="65" t="s">
        <v>184</v>
      </c>
      <c r="F13" s="6" t="s">
        <v>185</v>
      </c>
    </row>
    <row r="14" spans="1:8" ht="52.5" customHeight="1" x14ac:dyDescent="0.25">
      <c r="A14" s="169" t="s">
        <v>186</v>
      </c>
      <c r="B14" s="169"/>
      <c r="C14" s="169"/>
      <c r="D14" s="169"/>
      <c r="E14" s="169"/>
      <c r="F14" s="169"/>
      <c r="G14" s="169"/>
      <c r="H14" s="169"/>
    </row>
    <row r="15" spans="1:8" ht="63.75" x14ac:dyDescent="0.25">
      <c r="A15" s="85">
        <v>1</v>
      </c>
      <c r="B15" s="86" t="s">
        <v>91</v>
      </c>
      <c r="C15" s="86" t="s">
        <v>171</v>
      </c>
      <c r="D15" s="86" t="s">
        <v>159</v>
      </c>
      <c r="E15" s="39" t="s">
        <v>88</v>
      </c>
      <c r="F15" s="86" t="s">
        <v>163</v>
      </c>
      <c r="G15" s="86"/>
      <c r="H15" s="39" t="s">
        <v>89</v>
      </c>
    </row>
    <row r="16" spans="1:8" ht="242.25" x14ac:dyDescent="0.25">
      <c r="A16" s="87">
        <v>2</v>
      </c>
      <c r="B16" s="88" t="s">
        <v>172</v>
      </c>
      <c r="C16" s="88" t="s">
        <v>173</v>
      </c>
      <c r="D16" s="88" t="s">
        <v>160</v>
      </c>
      <c r="E16" s="89" t="s">
        <v>88</v>
      </c>
      <c r="F16" s="88" t="s">
        <v>174</v>
      </c>
      <c r="G16" s="89" t="s">
        <v>89</v>
      </c>
      <c r="H16" s="89" t="s">
        <v>89</v>
      </c>
    </row>
    <row r="17" spans="1:8" ht="210" x14ac:dyDescent="0.25">
      <c r="A17" s="87">
        <v>3</v>
      </c>
      <c r="B17" s="90" t="s">
        <v>180</v>
      </c>
      <c r="C17" s="91" t="s">
        <v>175</v>
      </c>
      <c r="D17" s="91" t="s">
        <v>176</v>
      </c>
      <c r="E17" s="92" t="s">
        <v>177</v>
      </c>
      <c r="F17" s="93" t="s">
        <v>178</v>
      </c>
      <c r="G17" s="89"/>
      <c r="H17" s="89"/>
    </row>
    <row r="18" spans="1:8" ht="405" customHeight="1" x14ac:dyDescent="0.25">
      <c r="A18" s="97">
        <v>4</v>
      </c>
      <c r="B18" s="71" t="s">
        <v>187</v>
      </c>
      <c r="C18" s="71" t="s">
        <v>188</v>
      </c>
      <c r="D18" s="98" t="s">
        <v>176</v>
      </c>
      <c r="E18" s="99" t="s">
        <v>88</v>
      </c>
      <c r="F18" s="100" t="s">
        <v>215</v>
      </c>
      <c r="G18" s="101"/>
      <c r="H18" s="101"/>
    </row>
    <row r="19" spans="1:8" s="82" customFormat="1" ht="135" x14ac:dyDescent="0.25">
      <c r="A19" s="82">
        <v>5</v>
      </c>
      <c r="B19" s="65" t="s">
        <v>194</v>
      </c>
      <c r="C19" s="65" t="s">
        <v>193</v>
      </c>
      <c r="D19" s="75" t="s">
        <v>176</v>
      </c>
      <c r="F19" s="95" t="s">
        <v>195</v>
      </c>
    </row>
    <row r="20" spans="1:8" s="82" customFormat="1" ht="225" x14ac:dyDescent="0.25">
      <c r="A20" s="83">
        <v>6</v>
      </c>
      <c r="B20" s="35" t="s">
        <v>196</v>
      </c>
      <c r="C20" s="102" t="s">
        <v>181</v>
      </c>
      <c r="D20" s="73" t="s">
        <v>176</v>
      </c>
      <c r="E20" s="103" t="s">
        <v>88</v>
      </c>
      <c r="F20" s="104" t="s">
        <v>214</v>
      </c>
    </row>
    <row r="21" spans="1:8" s="82" customFormat="1" ht="135" x14ac:dyDescent="0.25">
      <c r="A21" s="83">
        <v>7</v>
      </c>
      <c r="B21" s="65" t="s">
        <v>197</v>
      </c>
      <c r="C21" s="96" t="s">
        <v>198</v>
      </c>
      <c r="D21" s="75" t="s">
        <v>176</v>
      </c>
      <c r="E21" s="94" t="s">
        <v>88</v>
      </c>
      <c r="F21" s="95" t="s">
        <v>195</v>
      </c>
    </row>
  </sheetData>
  <mergeCells count="4">
    <mergeCell ref="A14:H14"/>
    <mergeCell ref="A2:XFD2"/>
    <mergeCell ref="A7:H7"/>
    <mergeCell ref="A8:H8"/>
  </mergeCells>
  <pageMargins left="0.70866141732283472" right="0.70866141732283472" top="0.74803149606299213" bottom="0.74803149606299213" header="0.31496062992125984" footer="0.31496062992125984"/>
  <pageSetup paperSize="9" scale="18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32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5132" r:id="rId4"/>
      </mc:Fallback>
    </mc:AlternateContent>
    <mc:AlternateContent xmlns:mc="http://schemas.openxmlformats.org/markup-compatibility/2006">
      <mc:Choice Requires="x14">
        <oleObject progId="Документ" dvAspect="DVASPECT_ICON" shapeId="5134" r:id="rId6">
          <objectPr defaultSize="0" r:id="rId5">
            <anchor moveWithCells="1">
              <from>
                <xdr:col>6</xdr:col>
                <xdr:colOff>0</xdr:colOff>
                <xdr:row>14</xdr:row>
                <xdr:rowOff>0</xdr:rowOff>
              </from>
              <to>
                <xdr:col>6</xdr:col>
                <xdr:colOff>914400</xdr:colOff>
                <xdr:row>14</xdr:row>
                <xdr:rowOff>685800</xdr:rowOff>
              </to>
            </anchor>
          </objectPr>
        </oleObject>
      </mc:Choice>
      <mc:Fallback>
        <oleObject progId="Документ" dvAspect="DVASPECT_ICON" shapeId="513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0"/>
  <sheetViews>
    <sheetView view="pageBreakPreview" zoomScale="85" zoomScaleNormal="100" zoomScaleSheetLayoutView="85" workbookViewId="0">
      <selection activeCell="F10" sqref="F10"/>
    </sheetView>
  </sheetViews>
  <sheetFormatPr defaultRowHeight="12.75" x14ac:dyDescent="0.2"/>
  <cols>
    <col min="1" max="1" width="20.7109375" style="8" customWidth="1"/>
    <col min="2" max="2" width="16.28515625" style="8" customWidth="1"/>
    <col min="3" max="3" width="47.5703125" style="8" customWidth="1"/>
    <col min="4" max="4" width="19.85546875" style="8" customWidth="1"/>
    <col min="5" max="5" width="20.7109375" style="8" customWidth="1"/>
    <col min="6" max="6" width="21.140625" style="8" customWidth="1"/>
    <col min="7" max="7" width="21" style="8" customWidth="1"/>
    <col min="8" max="8" width="20.42578125" style="8" customWidth="1"/>
    <col min="9" max="9" width="20.7109375" style="8" customWidth="1"/>
    <col min="10" max="16384" width="9.140625" style="8"/>
  </cols>
  <sheetData>
    <row r="3" spans="1:9" s="175" customFormat="1" x14ac:dyDescent="0.2">
      <c r="A3" s="162" t="s">
        <v>37</v>
      </c>
    </row>
    <row r="6" spans="1:9" ht="76.5" x14ac:dyDescent="0.2">
      <c r="A6" s="10" t="s">
        <v>38</v>
      </c>
      <c r="B6" s="10" t="s">
        <v>57</v>
      </c>
      <c r="C6" s="10" t="s">
        <v>39</v>
      </c>
      <c r="D6" s="10" t="s">
        <v>40</v>
      </c>
      <c r="E6" s="10" t="s">
        <v>41</v>
      </c>
      <c r="F6" s="10" t="s">
        <v>69</v>
      </c>
      <c r="G6" s="10" t="s">
        <v>42</v>
      </c>
      <c r="H6" s="10" t="s">
        <v>70</v>
      </c>
      <c r="I6" s="10" t="s">
        <v>71</v>
      </c>
    </row>
    <row r="7" spans="1:9" x14ac:dyDescent="0.2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ht="28.5" customHeight="1" x14ac:dyDescent="0.2">
      <c r="A8" s="176" t="s">
        <v>216</v>
      </c>
      <c r="B8" s="177"/>
      <c r="C8" s="177"/>
      <c r="D8" s="177"/>
      <c r="E8" s="177"/>
      <c r="F8" s="177"/>
      <c r="G8" s="177"/>
      <c r="H8" s="177"/>
      <c r="I8" s="178"/>
    </row>
    <row r="9" spans="1:9" ht="121.5" customHeight="1" x14ac:dyDescent="0.2">
      <c r="A9" s="38" t="s">
        <v>139</v>
      </c>
      <c r="B9" s="40" t="s">
        <v>189</v>
      </c>
      <c r="C9" s="65" t="s">
        <v>190</v>
      </c>
      <c r="D9" s="62" t="s">
        <v>217</v>
      </c>
      <c r="E9" s="65" t="s">
        <v>191</v>
      </c>
      <c r="F9" s="42" t="s">
        <v>89</v>
      </c>
      <c r="G9" s="12" t="s">
        <v>92</v>
      </c>
      <c r="H9" s="16" t="s">
        <v>89</v>
      </c>
      <c r="I9" s="16" t="s">
        <v>89</v>
      </c>
    </row>
    <row r="10" spans="1:9" ht="121.5" customHeight="1" x14ac:dyDescent="0.2">
      <c r="A10" s="80" t="s">
        <v>139</v>
      </c>
      <c r="B10" s="105" t="s">
        <v>164</v>
      </c>
      <c r="C10" s="71" t="s">
        <v>192</v>
      </c>
      <c r="D10" s="106" t="s">
        <v>217</v>
      </c>
      <c r="E10" s="71" t="s">
        <v>165</v>
      </c>
      <c r="F10" s="107" t="s">
        <v>89</v>
      </c>
      <c r="G10" s="108" t="s">
        <v>92</v>
      </c>
      <c r="H10" s="109" t="s">
        <v>89</v>
      </c>
      <c r="I10" s="109" t="s">
        <v>89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2"/>
  <sheetViews>
    <sheetView view="pageBreakPreview" zoomScaleNormal="100" zoomScaleSheetLayoutView="100" workbookViewId="0">
      <selection activeCell="B11" sqref="B11"/>
    </sheetView>
  </sheetViews>
  <sheetFormatPr defaultRowHeight="12.75" x14ac:dyDescent="0.2"/>
  <cols>
    <col min="1" max="1" width="2.7109375" style="8" bestFit="1" customWidth="1"/>
    <col min="2" max="2" width="25.140625" style="8" customWidth="1"/>
    <col min="3" max="3" width="41.28515625" style="8" customWidth="1"/>
    <col min="4" max="4" width="16.28515625" style="8" customWidth="1"/>
    <col min="5" max="6" width="19.7109375" style="8" customWidth="1"/>
    <col min="7" max="7" width="29.28515625" style="8" customWidth="1"/>
    <col min="8" max="8" width="16.5703125" style="8" customWidth="1"/>
    <col min="9" max="9" width="13.5703125" style="8" customWidth="1"/>
    <col min="10" max="16384" width="9.140625" style="8"/>
  </cols>
  <sheetData>
    <row r="3" spans="1:9" s="175" customFormat="1" x14ac:dyDescent="0.2">
      <c r="A3" s="162" t="s">
        <v>43</v>
      </c>
    </row>
    <row r="6" spans="1:9" ht="61.5" customHeight="1" x14ac:dyDescent="0.2">
      <c r="A6" s="185" t="s">
        <v>0</v>
      </c>
      <c r="B6" s="166" t="s">
        <v>44</v>
      </c>
      <c r="C6" s="166" t="s">
        <v>45</v>
      </c>
      <c r="D6" s="166" t="s">
        <v>72</v>
      </c>
      <c r="E6" s="166" t="s">
        <v>73</v>
      </c>
      <c r="F6" s="166" t="s">
        <v>74</v>
      </c>
      <c r="G6" s="166" t="s">
        <v>75</v>
      </c>
      <c r="H6" s="183" t="s">
        <v>76</v>
      </c>
      <c r="I6" s="184"/>
    </row>
    <row r="7" spans="1:9" x14ac:dyDescent="0.2">
      <c r="A7" s="186"/>
      <c r="B7" s="168"/>
      <c r="C7" s="168"/>
      <c r="D7" s="168"/>
      <c r="E7" s="168"/>
      <c r="F7" s="168"/>
      <c r="G7" s="168"/>
      <c r="H7" s="9" t="s">
        <v>46</v>
      </c>
      <c r="I7" s="9" t="s">
        <v>47</v>
      </c>
    </row>
    <row r="8" spans="1:9" x14ac:dyDescent="0.2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">
      <c r="A9" s="179" t="str">
        <f>'Раздел 4'!$A$7</f>
        <v xml:space="preserve">Предоставление социальной выплаты физическим лицам, в том числе молодым семьям, для частичной оплаты жилищного кредита или займа из средств бюджета Рудьевского сельского поселения Отрадненского района
</v>
      </c>
      <c r="B9" s="180"/>
      <c r="C9" s="180"/>
      <c r="D9" s="180"/>
      <c r="E9" s="181"/>
      <c r="F9" s="181"/>
      <c r="G9" s="181"/>
      <c r="H9" s="181"/>
      <c r="I9" s="182"/>
    </row>
    <row r="10" spans="1:9" s="4" customFormat="1" ht="173.25" customHeight="1" x14ac:dyDescent="0.25">
      <c r="A10" s="69">
        <v>1</v>
      </c>
      <c r="B10" s="65" t="s">
        <v>199</v>
      </c>
      <c r="C10" s="68" t="s">
        <v>161</v>
      </c>
      <c r="D10" s="110" t="s">
        <v>93</v>
      </c>
      <c r="E10" s="111" t="s">
        <v>140</v>
      </c>
      <c r="F10" s="66" t="s">
        <v>140</v>
      </c>
      <c r="G10" s="6" t="s">
        <v>218</v>
      </c>
      <c r="H10" s="66" t="s">
        <v>140</v>
      </c>
      <c r="I10" s="66" t="s">
        <v>140</v>
      </c>
    </row>
    <row r="11" spans="1:9" s="4" customFormat="1" ht="186.75" customHeight="1" x14ac:dyDescent="0.25">
      <c r="A11" s="69">
        <v>2</v>
      </c>
      <c r="B11" s="35" t="s">
        <v>200</v>
      </c>
      <c r="C11" s="68" t="s">
        <v>201</v>
      </c>
      <c r="D11" s="110" t="s">
        <v>93</v>
      </c>
      <c r="E11" s="111" t="s">
        <v>140</v>
      </c>
      <c r="F11" s="112" t="s">
        <v>140</v>
      </c>
      <c r="G11" s="112" t="s">
        <v>218</v>
      </c>
      <c r="H11" s="112" t="s">
        <v>140</v>
      </c>
      <c r="I11" s="112" t="s">
        <v>140</v>
      </c>
    </row>
    <row r="12" spans="1:9" s="4" customFormat="1" ht="171.75" customHeight="1" x14ac:dyDescent="0.25">
      <c r="A12" s="69">
        <v>3</v>
      </c>
      <c r="B12" s="67" t="s">
        <v>202</v>
      </c>
      <c r="C12" s="68" t="s">
        <v>161</v>
      </c>
      <c r="D12" s="113" t="s">
        <v>94</v>
      </c>
      <c r="E12" s="111" t="s">
        <v>140</v>
      </c>
      <c r="F12" s="66" t="s">
        <v>140</v>
      </c>
      <c r="G12" s="111" t="s">
        <v>141</v>
      </c>
      <c r="H12" s="66" t="s">
        <v>140</v>
      </c>
      <c r="I12" s="66" t="s">
        <v>140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2"/>
  <sheetViews>
    <sheetView view="pageBreakPreview" zoomScale="90" zoomScaleNormal="100" zoomScaleSheetLayoutView="90" workbookViewId="0">
      <selection activeCell="E22" sqref="E22"/>
    </sheetView>
  </sheetViews>
  <sheetFormatPr defaultRowHeight="12.75" x14ac:dyDescent="0.2"/>
  <cols>
    <col min="1" max="1" width="3.28515625" style="8" customWidth="1"/>
    <col min="2" max="2" width="40" style="8" customWidth="1"/>
    <col min="3" max="3" width="53" style="8" customWidth="1"/>
    <col min="4" max="4" width="20.5703125" style="8" customWidth="1"/>
    <col min="5" max="5" width="16.85546875" style="8" customWidth="1"/>
    <col min="6" max="6" width="18.7109375" style="8" customWidth="1"/>
    <col min="7" max="7" width="17.5703125" style="8" customWidth="1"/>
    <col min="8" max="16384" width="9.140625" style="8"/>
  </cols>
  <sheetData>
    <row r="3" spans="1:8" s="162" customFormat="1" x14ac:dyDescent="0.2">
      <c r="A3" s="162" t="s">
        <v>48</v>
      </c>
    </row>
    <row r="6" spans="1:8" ht="94.5" customHeight="1" x14ac:dyDescent="0.2">
      <c r="A6" s="10" t="s">
        <v>49</v>
      </c>
      <c r="B6" s="10" t="s">
        <v>50</v>
      </c>
      <c r="C6" s="10" t="s">
        <v>96</v>
      </c>
      <c r="D6" s="10" t="s">
        <v>77</v>
      </c>
      <c r="E6" s="10" t="s">
        <v>78</v>
      </c>
      <c r="F6" s="10" t="s">
        <v>51</v>
      </c>
      <c r="G6" s="10" t="s">
        <v>79</v>
      </c>
    </row>
    <row r="7" spans="1:8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</row>
    <row r="8" spans="1:8" ht="14.25" customHeight="1" x14ac:dyDescent="0.2">
      <c r="A8" s="188" t="s">
        <v>166</v>
      </c>
      <c r="B8" s="189"/>
      <c r="C8" s="189"/>
      <c r="D8" s="189"/>
      <c r="E8" s="189"/>
      <c r="F8" s="189"/>
      <c r="G8" s="190"/>
    </row>
    <row r="9" spans="1:8" ht="39" customHeight="1" x14ac:dyDescent="0.2">
      <c r="A9" s="191" t="s">
        <v>219</v>
      </c>
      <c r="B9" s="192"/>
      <c r="C9" s="192"/>
      <c r="D9" s="192"/>
      <c r="E9" s="192"/>
      <c r="F9" s="192"/>
      <c r="G9" s="193"/>
    </row>
    <row r="10" spans="1:8" ht="89.25" x14ac:dyDescent="0.2">
      <c r="A10" s="43">
        <v>1</v>
      </c>
      <c r="B10" s="15" t="s">
        <v>142</v>
      </c>
      <c r="C10" s="48" t="s">
        <v>143</v>
      </c>
      <c r="D10" s="45" t="s">
        <v>144</v>
      </c>
      <c r="E10" s="36" t="s">
        <v>145</v>
      </c>
      <c r="F10" s="44" t="s">
        <v>88</v>
      </c>
      <c r="G10" s="47" t="s">
        <v>88</v>
      </c>
    </row>
    <row r="11" spans="1:8" ht="386.25" customHeight="1" x14ac:dyDescent="0.2">
      <c r="A11" s="26">
        <v>2</v>
      </c>
      <c r="B11" s="50" t="s">
        <v>132</v>
      </c>
      <c r="C11" s="44" t="s">
        <v>147</v>
      </c>
      <c r="D11" s="49" t="s">
        <v>203</v>
      </c>
      <c r="E11" s="51" t="s">
        <v>146</v>
      </c>
      <c r="F11" s="44" t="s">
        <v>88</v>
      </c>
      <c r="G11" s="54" t="s">
        <v>88</v>
      </c>
      <c r="H11" s="53"/>
    </row>
    <row r="12" spans="1:8" ht="110.25" customHeight="1" x14ac:dyDescent="0.2">
      <c r="A12" s="26">
        <v>3</v>
      </c>
      <c r="B12" s="44" t="s">
        <v>133</v>
      </c>
      <c r="C12" s="44" t="s">
        <v>134</v>
      </c>
      <c r="D12" s="49" t="s">
        <v>157</v>
      </c>
      <c r="E12" s="51" t="s">
        <v>146</v>
      </c>
      <c r="F12" s="44" t="s">
        <v>88</v>
      </c>
      <c r="G12" s="63" t="s">
        <v>88</v>
      </c>
      <c r="H12" s="53"/>
    </row>
    <row r="13" spans="1:8" ht="89.25" x14ac:dyDescent="0.2">
      <c r="A13" s="26">
        <v>4</v>
      </c>
      <c r="B13" s="50" t="s">
        <v>135</v>
      </c>
      <c r="C13" s="44" t="s">
        <v>220</v>
      </c>
      <c r="D13" s="49" t="s">
        <v>157</v>
      </c>
      <c r="E13" s="51" t="s">
        <v>146</v>
      </c>
      <c r="F13" s="44" t="s">
        <v>136</v>
      </c>
      <c r="G13" s="52" t="s">
        <v>88</v>
      </c>
      <c r="H13" s="53"/>
    </row>
    <row r="14" spans="1:8" s="53" customFormat="1" ht="89.25" x14ac:dyDescent="0.2">
      <c r="A14" s="43">
        <v>5</v>
      </c>
      <c r="B14" s="50" t="s">
        <v>148</v>
      </c>
      <c r="C14" s="55" t="s">
        <v>149</v>
      </c>
      <c r="D14" s="56" t="s">
        <v>131</v>
      </c>
      <c r="E14" s="57" t="s">
        <v>146</v>
      </c>
      <c r="F14" s="55" t="s">
        <v>150</v>
      </c>
      <c r="G14" s="58" t="s">
        <v>88</v>
      </c>
    </row>
    <row r="15" spans="1:8" s="53" customFormat="1" ht="89.25" x14ac:dyDescent="0.2">
      <c r="A15" s="43">
        <v>6</v>
      </c>
      <c r="B15" s="50" t="s">
        <v>151</v>
      </c>
      <c r="C15" s="44" t="s">
        <v>152</v>
      </c>
      <c r="D15" s="45" t="s">
        <v>131</v>
      </c>
      <c r="E15" s="59" t="s">
        <v>146</v>
      </c>
      <c r="F15" s="44" t="s">
        <v>137</v>
      </c>
      <c r="G15" s="46" t="s">
        <v>88</v>
      </c>
    </row>
    <row r="16" spans="1:8" x14ac:dyDescent="0.2">
      <c r="A16" s="179" t="s">
        <v>95</v>
      </c>
      <c r="B16" s="180"/>
      <c r="C16" s="180"/>
      <c r="D16" s="180"/>
      <c r="E16" s="180"/>
      <c r="F16" s="180"/>
      <c r="G16" s="194"/>
    </row>
    <row r="17" spans="1:8" s="14" customFormat="1" ht="93" customHeight="1" x14ac:dyDescent="0.2">
      <c r="A17" s="12">
        <v>1</v>
      </c>
      <c r="B17" s="13" t="s">
        <v>99</v>
      </c>
      <c r="C17" s="13" t="s">
        <v>113</v>
      </c>
      <c r="D17" s="13" t="s">
        <v>97</v>
      </c>
      <c r="E17" s="13" t="s">
        <v>98</v>
      </c>
      <c r="F17" s="13" t="s">
        <v>101</v>
      </c>
      <c r="G17" s="13" t="s">
        <v>88</v>
      </c>
    </row>
    <row r="18" spans="1:8" s="14" customFormat="1" ht="52.5" customHeight="1" x14ac:dyDescent="0.2">
      <c r="A18" s="12">
        <v>2</v>
      </c>
      <c r="B18" s="33" t="s">
        <v>109</v>
      </c>
      <c r="C18" s="33" t="s">
        <v>153</v>
      </c>
      <c r="D18" s="33" t="s">
        <v>100</v>
      </c>
      <c r="E18" s="33" t="s">
        <v>98</v>
      </c>
      <c r="F18" s="33" t="s">
        <v>101</v>
      </c>
      <c r="G18" s="33" t="s">
        <v>88</v>
      </c>
    </row>
    <row r="19" spans="1:8" x14ac:dyDescent="0.2">
      <c r="A19" s="10"/>
      <c r="B19" s="187" t="s">
        <v>154</v>
      </c>
      <c r="C19" s="187"/>
      <c r="D19" s="187"/>
      <c r="E19" s="187"/>
      <c r="F19" s="187"/>
      <c r="G19" s="187"/>
      <c r="H19" s="187"/>
    </row>
    <row r="20" spans="1:8" ht="102" customHeight="1" x14ac:dyDescent="0.2">
      <c r="A20" s="9">
        <v>1</v>
      </c>
      <c r="B20" s="12" t="s">
        <v>221</v>
      </c>
      <c r="C20" s="15" t="s">
        <v>222</v>
      </c>
      <c r="D20" s="10" t="s">
        <v>158</v>
      </c>
      <c r="E20" s="41" t="s">
        <v>155</v>
      </c>
      <c r="F20" s="10" t="s">
        <v>88</v>
      </c>
      <c r="G20" s="10" t="s">
        <v>88</v>
      </c>
      <c r="H20" s="32"/>
    </row>
    <row r="21" spans="1:8" ht="81" customHeight="1" x14ac:dyDescent="0.2">
      <c r="A21" s="31"/>
      <c r="B21" s="12" t="s">
        <v>204</v>
      </c>
      <c r="C21" s="34" t="s">
        <v>222</v>
      </c>
      <c r="D21" s="70" t="s">
        <v>205</v>
      </c>
      <c r="E21" s="41" t="s">
        <v>155</v>
      </c>
      <c r="F21" s="64" t="s">
        <v>88</v>
      </c>
      <c r="G21" s="64" t="s">
        <v>88</v>
      </c>
      <c r="H21" s="32"/>
    </row>
    <row r="22" spans="1:8" ht="76.5" x14ac:dyDescent="0.2">
      <c r="A22" s="31">
        <v>2</v>
      </c>
      <c r="B22" s="38" t="s">
        <v>206</v>
      </c>
      <c r="C22" s="34" t="s">
        <v>222</v>
      </c>
      <c r="D22" s="41" t="s">
        <v>207</v>
      </c>
      <c r="E22" s="64" t="s">
        <v>155</v>
      </c>
      <c r="F22" s="64" t="s">
        <v>88</v>
      </c>
      <c r="G22" s="64" t="s">
        <v>88</v>
      </c>
      <c r="H22" s="32"/>
    </row>
  </sheetData>
  <mergeCells count="5">
    <mergeCell ref="B19:H19"/>
    <mergeCell ref="A3:XFD3"/>
    <mergeCell ref="A8:G8"/>
    <mergeCell ref="A9:G9"/>
    <mergeCell ref="A16:G16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Normal="100" zoomScaleSheetLayoutView="100" workbookViewId="0">
      <selection activeCell="E13" sqref="E13"/>
    </sheetView>
  </sheetViews>
  <sheetFormatPr defaultRowHeight="15" x14ac:dyDescent="0.25"/>
  <cols>
    <col min="1" max="1" width="9.140625" style="133"/>
    <col min="2" max="2" width="18" style="133" customWidth="1"/>
    <col min="3" max="4" width="18.85546875" style="133" customWidth="1"/>
    <col min="5" max="5" width="22.42578125" style="133" customWidth="1"/>
    <col min="6" max="6" width="23.140625" style="133" customWidth="1"/>
    <col min="7" max="7" width="20.42578125" style="133" customWidth="1"/>
    <col min="8" max="8" width="33.7109375" style="133" customWidth="1"/>
    <col min="9" max="16384" width="9.140625" style="133"/>
  </cols>
  <sheetData>
    <row r="3" spans="1:8" s="131" customFormat="1" x14ac:dyDescent="0.25">
      <c r="A3" s="195" t="s">
        <v>52</v>
      </c>
      <c r="B3" s="195"/>
      <c r="C3" s="195"/>
      <c r="D3" s="195"/>
      <c r="E3" s="195"/>
    </row>
    <row r="6" spans="1:8" ht="157.5" customHeight="1" x14ac:dyDescent="0.25">
      <c r="A6" s="132" t="s">
        <v>49</v>
      </c>
      <c r="B6" s="132" t="s">
        <v>53</v>
      </c>
      <c r="C6" s="132" t="s">
        <v>80</v>
      </c>
      <c r="D6" s="132" t="s">
        <v>81</v>
      </c>
      <c r="E6" s="132" t="s">
        <v>82</v>
      </c>
      <c r="F6" s="132" t="s">
        <v>83</v>
      </c>
      <c r="G6" s="132" t="s">
        <v>54</v>
      </c>
      <c r="H6" s="132" t="s">
        <v>55</v>
      </c>
    </row>
    <row r="7" spans="1:8" x14ac:dyDescent="0.25">
      <c r="A7" s="134">
        <v>1</v>
      </c>
      <c r="B7" s="134">
        <v>2</v>
      </c>
      <c r="C7" s="134">
        <v>3</v>
      </c>
      <c r="D7" s="134">
        <v>4</v>
      </c>
      <c r="E7" s="134">
        <v>5</v>
      </c>
      <c r="F7" s="134">
        <v>6</v>
      </c>
      <c r="G7" s="134">
        <v>7</v>
      </c>
      <c r="H7" s="134">
        <v>8</v>
      </c>
    </row>
    <row r="8" spans="1:8" ht="23.25" customHeight="1" x14ac:dyDescent="0.25">
      <c r="A8" s="196" t="s">
        <v>162</v>
      </c>
      <c r="B8" s="197"/>
      <c r="C8" s="197"/>
      <c r="D8" s="197"/>
      <c r="E8" s="197"/>
      <c r="F8" s="197"/>
      <c r="G8" s="197"/>
      <c r="H8" s="198"/>
    </row>
    <row r="9" spans="1:8" ht="140.25" x14ac:dyDescent="0.25">
      <c r="A9" s="135">
        <v>1</v>
      </c>
      <c r="B9" s="136" t="s">
        <v>110</v>
      </c>
      <c r="C9" s="137" t="s">
        <v>114</v>
      </c>
      <c r="D9" s="136" t="s">
        <v>64</v>
      </c>
      <c r="E9" s="138" t="s">
        <v>111</v>
      </c>
      <c r="F9" s="137" t="s">
        <v>88</v>
      </c>
      <c r="G9" s="136" t="s">
        <v>115</v>
      </c>
      <c r="H9" s="136" t="s">
        <v>112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5'!Область_печати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2017-10-09T17:35:06Z</dcterms:modified>
</cp:coreProperties>
</file>